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<sst xmlns="http://schemas.openxmlformats.org/spreadsheetml/2006/main" count="1091" uniqueCount="99">
  <si>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</si>
  <si>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</si>
  <si>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</si>
  <si>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</si>
  <si>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</si>
  <si>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</si>
  <si>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</si>
  <si>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</si>
  <si>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</si>
  <si>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</si>
  <si>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Q_I-364360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</si>
  <si>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</si>
  <si>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</si>
  <si>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</si>
  <si>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</si>
  <si>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</si>
  <si>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</si>
  <si>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</si>
  <si>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</si>
  <si>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</si>
  <si>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</si>
  <si>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</si>
  <si>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</si>
  <si>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</si>
  <si>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</si>
  <si>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</si>
  <si>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</si>
  <si>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</si>
  <si>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</si>
  <si>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</si>
  <si>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</si>
  <si>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</si>
  <si>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</si>
  <si>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</si>
  <si>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</si>
  <si>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</si>
  <si>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</si>
  <si>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</si>
  <si>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</si>
  <si>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</si>
  <si>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ТП-160-10/0,4 кВ №2669 с заменой на КТП-400-10/0,4 кВ, реконструкция ВЛ-10 кВ ф.47 с РП-2 (на участке от оп.45 до оп.72), ПС №491 "Прудная", в т.ч. ПИР, МО, г.о. Домодедово, д. Немцово, к.н. 50:28:0110330:1093 Ю8-26-303-311285(380124)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</si>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</sst>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6008141.2999999998</v>
      </c>
      <c r="G16" s="40">
        <v>0</v>
      </c>
      <c r="H16" s="40">
        <v>1310240.0000000000</v>
      </c>
      <c r="I16" s="40">
        <v>130499.00000000000</v>
      </c>
      <c r="J16" s="40">
        <v>238298.48999999999</v>
      </c>
      <c r="K16" s="40">
        <v>302113.29999999999</v>
      </c>
      <c r="L16" s="40">
        <v>159410.29999999999</v>
      </c>
      <c r="M16" s="10" t="s">
        <v>59</v>
      </c>
      <c r="N16" s="40">
        <v>8148702.3899999997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244472.00000000000</v>
      </c>
      <c r="M17" s="10" t="s">
        <v>59</v>
      </c>
      <c r="N17" s="40">
        <v>244472.00000000000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6008141.2999999998</v>
      </c>
      <c r="G18" s="13">
        <v>0</v>
      </c>
      <c r="H18" s="13">
        <v>1310240.0000000000</v>
      </c>
      <c r="I18" s="13">
        <v>130499.00000000000</v>
      </c>
      <c r="J18" s="13">
        <v>238298.48999999999</v>
      </c>
      <c r="K18" s="13">
        <v>302113.29999999999</v>
      </c>
      <c r="L18" s="13">
        <v>403882.29999999999</v>
      </c>
      <c r="M18" s="41" t="s">
        <v>59</v>
      </c>
      <c r="N18" s="13">
        <v>8393174.3900000006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1846498.3799999999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10239672.770000000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6008141.2999999998</v>
      </c>
      <c r="G33" s="32">
        <v>0</v>
      </c>
      <c r="H33" s="32">
        <v>1310240.0000000000</v>
      </c>
      <c r="I33" s="32">
        <v>130499.00000000000</v>
      </c>
      <c r="J33" s="32">
        <v>238298.48999999999</v>
      </c>
      <c r="K33" s="32">
        <v>302113.29999999999</v>
      </c>
      <c r="L33" s="32">
        <v>403882.29999999999</v>
      </c>
      <c r="M33" s="33" t="s">
        <v>59</v>
      </c>
      <c r="N33" s="32">
        <v>8393174.3900000006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8091061.0899999999</v>
      </c>
      <c r="U33" s="32">
        <v>302113.29999999999</v>
      </c>
      <c r="V33" s="32">
        <v>1780033.4399999999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6008141.2999999998</v>
      </c>
      <c r="G35" s="32">
        <v>0</v>
      </c>
      <c r="H35" s="32">
        <v>1310240.0000000000</v>
      </c>
      <c r="I35" s="32">
        <v>130499.00000000000</v>
      </c>
      <c r="J35" s="32">
        <v>238298.48999999999</v>
      </c>
      <c r="K35" s="32">
        <v>302113.29999999999</v>
      </c>
      <c r="L35" s="32">
        <v>403882.29999999999</v>
      </c>
      <c r="M35" s="33" t="s">
        <v>59</v>
      </c>
      <c r="N35" s="32">
        <v>8393174.3900000006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8091061.0899999999</v>
      </c>
      <c r="U35" s="32">
        <v>302113.29999999999</v>
      </c>
      <c r="V35" s="32">
        <v>1780033.4399999999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11226490.900000000</v>
      </c>
      <c r="P38" s="17">
        <v>0</v>
      </c>
      <c r="Q38" s="17">
        <v>8928769.0999999996</v>
      </c>
      <c r="R38" s="17">
        <v>333392.59999999998</v>
      </c>
      <c r="S38" s="17">
        <v>1964329.2000000000</v>
      </c>
      <c r="T38" s="17">
        <v>8091061.0899999999</v>
      </c>
      <c r="U38" s="17">
        <v>302113.29999999999</v>
      </c>
      <c r="V38" s="17">
        <v>1780033.4399999999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1.1035350000219999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1.1035349982939999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6630194.2100000000</v>
      </c>
      <c r="G46" s="32">
        <v>0</v>
      </c>
      <c r="H46" s="32">
        <v>1445895.7000000000</v>
      </c>
      <c r="I46" s="32">
        <v>144010.20999999999</v>
      </c>
      <c r="J46" s="32">
        <v>262970.71999999997</v>
      </c>
      <c r="K46" s="32">
        <v>333392.59999999998</v>
      </c>
      <c r="L46" s="32">
        <v>445698.25000000000</v>
      </c>
      <c r="M46" s="33" t="s">
        <v>59</v>
      </c>
      <c r="N46" s="32">
        <v>9262161.6999999993</v>
      </c>
      <c r="O46" s="33" t="s">
        <v>59</v>
      </c>
      <c r="P46" s="33" t="s">
        <v>59</v>
      </c>
      <c r="Q46" s="32">
        <v>8928769.0999999996</v>
      </c>
      <c r="R46" s="32">
        <v>333392.59999999998</v>
      </c>
      <c r="S46" s="32">
        <v>1964329.2000000000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1964329.2000000000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11226490.900000000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6630194.2100000000</v>
      </c>
      <c r="G49" s="32">
        <v>0</v>
      </c>
      <c r="H49" s="32">
        <v>1445895.7000000000</v>
      </c>
      <c r="I49" s="32">
        <v>144010.20999999999</v>
      </c>
      <c r="J49" s="32">
        <v>262970.71999999997</v>
      </c>
      <c r="K49" s="32">
        <v>333392.59999999998</v>
      </c>
      <c r="L49" s="32">
        <v>445698.25000000000</v>
      </c>
      <c r="M49" s="32">
        <v>0</v>
      </c>
      <c r="N49" s="43">
        <v>9262161.6899999995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1964329.2100000000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11226490.900000000</v>
      </c>
      <c r="O51" s="29">
        <v>11226490.900000000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2026-08-12T07:55:52Z</dcterms:created>
  <dcterms:modified xsi:type="dcterms:W3CDTF">2026-08-12T07:55:52Z</dcterms:modified>
</cp:coreProperties>
</file>